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tuna.tembe\Desktop\Compressores\"/>
    </mc:Choice>
  </mc:AlternateContent>
  <xr:revisionPtr revIDLastSave="0" documentId="8_{63107A03-3B1E-4D48-8D67-06D1BB2228C3}" xr6:coauthVersionLast="31" xr6:coauthVersionMax="31" xr10:uidLastSave="{00000000-0000-0000-0000-000000000000}"/>
  <bookViews>
    <workbookView xWindow="0" yWindow="0" windowWidth="20490" windowHeight="6645" xr2:uid="{2828D2B2-E6AA-4550-BF79-92960B016413}"/>
  </bookViews>
  <sheets>
    <sheet name="RFQ Filtros" sheetId="1" r:id="rId1"/>
  </sheets>
  <externalReferences>
    <externalReference r:id="rId2"/>
  </externalReferences>
  <definedNames>
    <definedName name="lista_analistas">#REF!</definedName>
    <definedName name="lista_compradores">#REF!</definedName>
    <definedName name="lista_config">#REF!</definedName>
    <definedName name="lista_familia">#REF!</definedName>
    <definedName name="lista_familia_comprador">#REF!</definedName>
    <definedName name="lista_fornecedor">#REF!</definedName>
    <definedName name="lista_motivos_devolucao">#REF!</definedName>
    <definedName name="lista_sra">#REF!</definedName>
    <definedName name="lista_status">#REF!</definedName>
    <definedName name="lista_status_rar">#REF!</definedName>
    <definedName name="lista_tratamento">#REF!</definedName>
    <definedName name="lista_travamento_atrib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<sst xmlns="http://schemas.openxmlformats.org/spreadsheetml/2006/main" count="73" uniqueCount="57">
  <si>
    <t>REQUIREMENT</t>
  </si>
  <si>
    <t>REQUIREMENT ITEM</t>
  </si>
  <si>
    <t>UNIT</t>
  </si>
  <si>
    <t>MATERIAL ID</t>
  </si>
  <si>
    <t>SHORT TEXT</t>
  </si>
  <si>
    <t>MATERIAL PO TEXT</t>
  </si>
  <si>
    <t>UNIT PRICE</t>
  </si>
  <si>
    <t>LEADTIME</t>
  </si>
  <si>
    <t>QUOTED AS PER SPEC</t>
  </si>
  <si>
    <t>EA</t>
  </si>
  <si>
    <t>13019497</t>
  </si>
  <si>
    <t>OIL FILTER 140517050 PERKINS</t>
  </si>
  <si>
    <t>PARTES E PECAS; NOME DO ITEM: FILTRO OLEO; APLICACAO: TORRE ILUMINACAO - 140517050 PERKINS</t>
  </si>
  <si>
    <t>15195817</t>
  </si>
  <si>
    <t>FILTRO HIDRAULICO;0160D010BN4HC;HYD</t>
  </si>
  <si>
    <t>PARTES E PECAS EQUIPAMENTOS DIVERSOS;NOME DO ITEM:FILTRO HIDRAULICO;APLICACAO:BOMBA HIDRAULICA;MATERIAL:PAPEL;</t>
  </si>
  <si>
    <t>15063175</t>
  </si>
  <si>
    <t>FILTRO 1556992 HYSTER</t>
  </si>
  <si>
    <t>PARTES E PECAS; NOME DO ITEM: FILTRO; APLICACAO: EMPILHADEIRA RS46-41SCH-244 - 1556992 HYSTER</t>
  </si>
  <si>
    <t>13056392</t>
  </si>
  <si>
    <t>FILTRO COMBUS 4033254 HYSTER</t>
  </si>
  <si>
    <t>PARTES E PECAS; NOME DO ITEM: FILTRO COMBUSTIVEL; APLICACAO: EMPILHADEIRA H25XM-12 - 4033254 HYSTER</t>
  </si>
  <si>
    <t>13056366</t>
  </si>
  <si>
    <t>ELEMENTO FILTRO 1688246 HYSTER</t>
  </si>
  <si>
    <t>PARTES E PECAS; NOME DO ITEM: ELEMENTO FILTRO FLUIDO; APLICACAO: EMPILHADEIRA H25XM-12 - 1688246 HYSTER</t>
  </si>
  <si>
    <t>13056355</t>
  </si>
  <si>
    <t>ELEMENTO FILTR 4024329 HYSTER</t>
  </si>
  <si>
    <t>PARTES E PECAS; NOME DO ITEM: ELEMENTO FILTRANTE; APLICACAO: EMPILHADEIRA H25XM-12 - 4024329 HYSTER</t>
  </si>
  <si>
    <t>13056250</t>
  </si>
  <si>
    <t>ELEMENTO FILTR 4024328 HYSTER</t>
  </si>
  <si>
    <t>PARTES E PECAS; NOME DO ITEM: ELEMENTO FILTRANTE; APLICACAO: EMPILHADEIRA H25XM-12 - 4024328 HYSTER</t>
  </si>
  <si>
    <t>15194615</t>
  </si>
  <si>
    <t>FILTER ELEMENT;510671808;LTM</t>
  </si>
  <si>
    <t>PARTES E PECAS EQUIPAMENTOS DIVERSOS;NOME DO ITEM:ELEMENT;APLICACAO:LIEBHERR;MATERIAL:METAL;</t>
  </si>
  <si>
    <t>13194012</t>
  </si>
  <si>
    <t>FILTRO AR 4810067553 SCANIA</t>
  </si>
  <si>
    <t>PARTES E PECAS; NOME DO ITEM: FILTRO AR; APLICACAO: MOTOR; SERIE: DC09074A T2 - 4810067553 SCANIA</t>
  </si>
  <si>
    <t>13194325</t>
  </si>
  <si>
    <t>CARTUCHO FILTRANTE 4810067554 SCANIA</t>
  </si>
  <si>
    <t>PARTES E PECAS; NOME DO ITEM: CARTUCHO FILTRANTE; APLICACAO: MOTOR; SERIE: DC09074A T2 - 4810067554 SCANIA</t>
  </si>
  <si>
    <t>13194199</t>
  </si>
  <si>
    <t>FILTRO COMBUS 2914513300 SCANIA</t>
  </si>
  <si>
    <t>PARTES E PECAS; NOME DO ITEM: FILTRO COMBUSTIVEL; APLICACAO: MOTOR; SERIE: DC09074A T2 - 2914513300 SCANIA</t>
  </si>
  <si>
    <t>13194315</t>
  </si>
  <si>
    <t>CARTUCHO FILTRO OLEO 2914889900 SCANIA</t>
  </si>
  <si>
    <t>PARTES E PECAS; NOME DO ITEM: CARTUCHO FILTRO OLEO; APLICACAO: MOTOR; SERIE: DC09074A T2 - 2914889900 SCANIA</t>
  </si>
  <si>
    <t>35009618</t>
  </si>
  <si>
    <t>Diesel Filter 4 Micron VF-62</t>
  </si>
  <si>
    <t>Spindle spin on breather filter 3micron</t>
  </si>
  <si>
    <t>Spindle spin on breather filter 3micron 3/4 npt male thread</t>
  </si>
  <si>
    <t>PC</t>
  </si>
  <si>
    <t>15770986</t>
  </si>
  <si>
    <t>FILTER ELEMENT 10MIC</t>
  </si>
  <si>
    <t>ELEMENTO FILTRO FLUIDO; OLEO MINERAL; FILTRAGEM EM MICRA: 10MIC - R928022829 BOSCH REXROTH R928022829 BOSCH REXROTH</t>
  </si>
  <si>
    <t>16190842</t>
  </si>
  <si>
    <t>ELEMENTO FILT 10MIC</t>
  </si>
  <si>
    <t>ELEMENTO FILTRO FLUIDO; TIPO FLUIDO: OLEO MINERAL; FILTRAGEM EM MICRA: 10MIC - 1.0630 H10XL-A00-0-M R928005999 BOSCH REXROTH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</si>
</sst>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164" fontId="0" fillId="0" borderId="0"/>
  </cellStyleXfs>
  <cellXfs count="10">
    <xf numFmtId="164" fontId="0" fillId="0" borderId="0" xfId="0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0" fillId="3" borderId="2" xfId="0" applyNumberFormat="1" applyFont="1" applyFill="1" applyBorder="1"/>
    <xf numFmtId="0" fontId="0" fillId="3" borderId="2" xfId="0" applyNumberFormat="1" applyFont="1" applyFill="1" applyBorder="1" applyAlignment="1">
      <alignment wrapText="1"/>
    </xf>
    <xf numFmtId="0" fontId="0" fillId="4" borderId="2" xfId="0" applyNumberFormat="1" applyFont="1" applyFill="1" applyBorder="1"/>
    <xf numFmtId="0" fontId="0" fillId="4" borderId="2" xfId="0" applyNumberFormat="1" applyFont="1" applyFill="1" applyBorder="1" applyAlignment="1">
      <alignment wrapText="1"/>
    </xf>
    <xf numFmtId="0" fontId="0" fillId="4" borderId="3" xfId="0" applyNumberFormat="1" applyFont="1" applyFill="1" applyBorder="1"/>
    <xf numFmtId="0" fontId="0" fillId="4" borderId="3" xfId="0" applyNumberFormat="1" applyFont="1" applyFill="1" applyBorder="1" applyAlignment="1">
      <alignment wrapText="1"/>
    </xf>
    <xf numFmtId="164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ituna.tembe/Desktop/Buyer_Daily_Report_MOATIZE/2021/Maio/Buyer_Daily_Report_MOATIZE_03_05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Dados_Carteira"/>
      <sheetName val="Formata"/>
      <sheetName val="Sheet1"/>
      <sheetName val="Sheet4"/>
      <sheetName val="Sheet3"/>
      <sheetName val="Sheet2"/>
      <sheetName val="Goods_Rcs"/>
      <sheetName val="Services_R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4AF0-F5CA-41E8-8DB8-8653803952A3}">
  <dimension ref="A1:I17"/>
  <sheetViews>
    <sheetView tabSelected="1" topLeftCell="A8" workbookViewId="0">
      <selection activeCell="E12" sqref="E12"/>
    </sheetView>
  </sheetViews>
  <sheetFormatPr defaultRowHeight="15" x14ac:dyDescent="0.25"/>
  <cols>
    <col min="5" max="5" width="40.85546875" bestFit="1" customWidth="1"/>
    <col min="6" max="6" width="76.7109375" style="9" customWidth="1"/>
    <col min="7" max="7" width="10.85546875" bestFit="1" customWidth="1"/>
    <col min="8" max="8" width="9.85546875" bestFit="1" customWidth="1"/>
    <col min="9" max="9" width="20" bestFit="1" customWidth="1"/>
    <col min="10" max="10" width="76.7109375" customWidth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ht="30.75" thickTop="1" x14ac:dyDescent="0.25">
      <c r="A2" s="3">
        <v>16214584</v>
      </c>
      <c r="B2" s="3">
        <v>10</v>
      </c>
      <c r="C2" s="3" t="s">
        <v>9</v>
      </c>
      <c r="D2" s="3" t="s">
        <v>10</v>
      </c>
      <c r="E2" s="3" t="s">
        <v>11</v>
      </c>
      <c r="F2" s="4" t="s">
        <v>12</v>
      </c>
      <c r="G2" s="3"/>
      <c r="H2" s="3"/>
      <c r="I2" s="3"/>
    </row>
    <row r="3" spans="1:9" ht="30" x14ac:dyDescent="0.25">
      <c r="A3" s="5">
        <v>16200392</v>
      </c>
      <c r="B3" s="5">
        <v>10</v>
      </c>
      <c r="C3" s="5" t="s">
        <v>9</v>
      </c>
      <c r="D3" s="5" t="s">
        <v>13</v>
      </c>
      <c r="E3" s="5" t="s">
        <v>14</v>
      </c>
      <c r="F3" s="6" t="s">
        <v>15</v>
      </c>
      <c r="G3" s="5"/>
      <c r="H3" s="5"/>
      <c r="I3" s="5"/>
    </row>
    <row r="4" spans="1:9" ht="30" x14ac:dyDescent="0.25">
      <c r="A4" s="3">
        <v>16199054</v>
      </c>
      <c r="B4" s="3">
        <v>10</v>
      </c>
      <c r="C4" s="3" t="s">
        <v>9</v>
      </c>
      <c r="D4" s="3" t="s">
        <v>16</v>
      </c>
      <c r="E4" s="3" t="s">
        <v>17</v>
      </c>
      <c r="F4" s="4" t="s">
        <v>18</v>
      </c>
      <c r="G4" s="3"/>
      <c r="H4" s="3"/>
      <c r="I4" s="3"/>
    </row>
    <row r="5" spans="1:9" ht="30" x14ac:dyDescent="0.25">
      <c r="A5" s="5">
        <v>16199018</v>
      </c>
      <c r="B5" s="5">
        <v>10</v>
      </c>
      <c r="C5" s="5" t="s">
        <v>9</v>
      </c>
      <c r="D5" s="5" t="s">
        <v>19</v>
      </c>
      <c r="E5" s="5" t="s">
        <v>20</v>
      </c>
      <c r="F5" s="6" t="s">
        <v>21</v>
      </c>
      <c r="G5" s="5"/>
      <c r="H5" s="5"/>
      <c r="I5" s="5"/>
    </row>
    <row r="6" spans="1:9" ht="30" x14ac:dyDescent="0.25">
      <c r="A6" s="3">
        <v>16199017</v>
      </c>
      <c r="B6" s="3">
        <v>10</v>
      </c>
      <c r="C6" s="3" t="s">
        <v>9</v>
      </c>
      <c r="D6" s="3" t="s">
        <v>22</v>
      </c>
      <c r="E6" s="3" t="s">
        <v>23</v>
      </c>
      <c r="F6" s="4" t="s">
        <v>24</v>
      </c>
      <c r="G6" s="3"/>
      <c r="H6" s="3"/>
      <c r="I6" s="3"/>
    </row>
    <row r="7" spans="1:9" ht="30" x14ac:dyDescent="0.25">
      <c r="A7" s="5">
        <v>16199016</v>
      </c>
      <c r="B7" s="5">
        <v>10</v>
      </c>
      <c r="C7" s="5" t="s">
        <v>9</v>
      </c>
      <c r="D7" s="5" t="s">
        <v>25</v>
      </c>
      <c r="E7" s="5" t="s">
        <v>26</v>
      </c>
      <c r="F7" s="6" t="s">
        <v>27</v>
      </c>
      <c r="G7" s="5"/>
      <c r="H7" s="5"/>
      <c r="I7" s="5"/>
    </row>
    <row r="8" spans="1:9" ht="30" x14ac:dyDescent="0.25">
      <c r="A8" s="3">
        <v>16199015</v>
      </c>
      <c r="B8" s="3">
        <v>10</v>
      </c>
      <c r="C8" s="3" t="s">
        <v>9</v>
      </c>
      <c r="D8" s="3" t="s">
        <v>28</v>
      </c>
      <c r="E8" s="3" t="s">
        <v>29</v>
      </c>
      <c r="F8" s="4" t="s">
        <v>30</v>
      </c>
      <c r="G8" s="3"/>
      <c r="H8" s="3"/>
      <c r="I8" s="3"/>
    </row>
    <row r="9" spans="1:9" ht="30" x14ac:dyDescent="0.25">
      <c r="A9" s="5">
        <v>16191484</v>
      </c>
      <c r="B9" s="5">
        <v>10</v>
      </c>
      <c r="C9" s="5" t="s">
        <v>9</v>
      </c>
      <c r="D9" s="5" t="s">
        <v>31</v>
      </c>
      <c r="E9" s="5" t="s">
        <v>32</v>
      </c>
      <c r="F9" s="6" t="s">
        <v>33</v>
      </c>
      <c r="G9" s="5"/>
      <c r="H9" s="5"/>
      <c r="I9" s="5"/>
    </row>
    <row r="10" spans="1:9" ht="30" x14ac:dyDescent="0.25">
      <c r="A10" s="3">
        <v>16174877</v>
      </c>
      <c r="B10" s="3">
        <v>40</v>
      </c>
      <c r="C10" s="3" t="s">
        <v>9</v>
      </c>
      <c r="D10" s="3" t="s">
        <v>34</v>
      </c>
      <c r="E10" s="3" t="s">
        <v>35</v>
      </c>
      <c r="F10" s="4" t="s">
        <v>36</v>
      </c>
      <c r="G10" s="3"/>
      <c r="H10" s="3"/>
      <c r="I10" s="3"/>
    </row>
    <row r="11" spans="1:9" ht="30" x14ac:dyDescent="0.25">
      <c r="A11" s="5">
        <v>16174877</v>
      </c>
      <c r="B11" s="5">
        <v>30</v>
      </c>
      <c r="C11" s="5" t="s">
        <v>9</v>
      </c>
      <c r="D11" s="5" t="s">
        <v>37</v>
      </c>
      <c r="E11" s="5" t="s">
        <v>38</v>
      </c>
      <c r="F11" s="6" t="s">
        <v>39</v>
      </c>
      <c r="G11" s="5"/>
      <c r="H11" s="5"/>
      <c r="I11" s="5"/>
    </row>
    <row r="12" spans="1:9" ht="30" x14ac:dyDescent="0.25">
      <c r="A12" s="3">
        <v>16174877</v>
      </c>
      <c r="B12" s="3">
        <v>20</v>
      </c>
      <c r="C12" s="3" t="s">
        <v>9</v>
      </c>
      <c r="D12" s="3" t="s">
        <v>40</v>
      </c>
      <c r="E12" s="3" t="s">
        <v>41</v>
      </c>
      <c r="F12" s="4" t="s">
        <v>42</v>
      </c>
      <c r="G12" s="3"/>
      <c r="H12" s="3"/>
      <c r="I12" s="3"/>
    </row>
    <row r="13" spans="1:9" ht="30" x14ac:dyDescent="0.25">
      <c r="A13" s="5">
        <v>16174877</v>
      </c>
      <c r="B13" s="5">
        <v>10</v>
      </c>
      <c r="C13" s="5" t="s">
        <v>9</v>
      </c>
      <c r="D13" s="5" t="s">
        <v>43</v>
      </c>
      <c r="E13" s="5" t="s">
        <v>44</v>
      </c>
      <c r="F13" s="6" t="s">
        <v>45</v>
      </c>
      <c r="G13" s="5"/>
      <c r="H13" s="5"/>
      <c r="I13" s="5"/>
    </row>
    <row r="14" spans="1:9" ht="23.25" customHeight="1" x14ac:dyDescent="0.25">
      <c r="A14" s="3">
        <v>16109189</v>
      </c>
      <c r="B14" s="3">
        <v>20</v>
      </c>
      <c r="C14" s="3" t="s">
        <v>9</v>
      </c>
      <c r="D14" s="3" t="s">
        <v>46</v>
      </c>
      <c r="E14" s="3" t="s">
        <v>47</v>
      </c>
      <c r="F14" s="4" t="s">
        <v>47</v>
      </c>
      <c r="G14" s="3"/>
      <c r="H14" s="3"/>
      <c r="I14" s="3"/>
    </row>
    <row r="15" spans="1:9" ht="23.25" customHeight="1" x14ac:dyDescent="0.25">
      <c r="A15" s="5">
        <v>16109189</v>
      </c>
      <c r="B15" s="5">
        <v>10</v>
      </c>
      <c r="C15" s="5" t="s">
        <v>9</v>
      </c>
      <c r="D15" s="5" t="s">
        <v>46</v>
      </c>
      <c r="E15" s="5" t="s">
        <v>48</v>
      </c>
      <c r="F15" s="6" t="s">
        <v>49</v>
      </c>
      <c r="G15" s="5"/>
      <c r="H15" s="5"/>
      <c r="I15" s="5"/>
    </row>
    <row r="16" spans="1:9" ht="30" x14ac:dyDescent="0.25">
      <c r="A16" s="3">
        <v>16162578</v>
      </c>
      <c r="B16" s="3">
        <v>60</v>
      </c>
      <c r="C16" s="3" t="s">
        <v>50</v>
      </c>
      <c r="D16" s="3" t="s">
        <v>51</v>
      </c>
      <c r="E16" s="3" t="s">
        <v>52</v>
      </c>
      <c r="F16" s="4" t="s">
        <v>53</v>
      </c>
      <c r="G16" s="3"/>
      <c r="H16" s="3"/>
      <c r="I16" s="3"/>
    </row>
    <row r="17" spans="1:9" ht="30" x14ac:dyDescent="0.25">
      <c r="A17" s="7">
        <v>16043281</v>
      </c>
      <c r="B17" s="7">
        <v>10</v>
      </c>
      <c r="C17" s="7" t="s">
        <v>9</v>
      </c>
      <c r="D17" s="7" t="s">
        <v>54</v>
      </c>
      <c r="E17" s="7" t="s">
        <v>55</v>
      </c>
      <c r="F17" s="8" t="s">
        <v>56</v>
      </c>
      <c r="G17" s="7"/>
      <c r="H17" s="7"/>
      <c r="I17" s="7"/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 Filtros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Zaituna Tembe</dc:creator>
  <cp:lastModifiedBy>Zaituna Tembe</cp:lastModifiedBy>
  <dcterms:created xsi:type="dcterms:W3CDTF">2021-05-03T11:02:15Z</dcterms:created>
  <dcterms:modified xsi:type="dcterms:W3CDTF">2021-05-03T11:06:46Z</dcterms:modified>
</cp:coreProperties>
</file>