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8475" windowHeight="6660"/>
  </bookViews>
  <sheets>
    <sheet name="تعديل اخر طلبيه" sheetId="2" r:id="rId1"/>
    <sheet name="ورقة3" sheetId="3" r:id="rId2"/>
  </sheets>
  <calcPr calcId="125725"/>
</workbook>
</file>

<file path=xl/calcChain.xml><?xml version="1.0" encoding="utf-8"?>
<calcChain xmlns="http://schemas.openxmlformats.org/spreadsheetml/2006/main">
  <c r="C17" i="2"/>
</calcChain>
</file>

<file path=xl/sharedStrings.xml><?xml version="1.0" encoding="utf-8"?>
<sst xmlns="http://schemas.openxmlformats.org/spreadsheetml/2006/main" count="67" uniqueCount="50">
  <si>
    <t>البيان</t>
  </si>
  <si>
    <t>Auto Description</t>
  </si>
  <si>
    <t>بريك امامي مرسيدس 412</t>
  </si>
  <si>
    <t>29076 (20.00)</t>
  </si>
  <si>
    <t>mercedes Sprinter 412 TD</t>
  </si>
  <si>
    <t>بريك امامي مرسيدس فيتو 2005</t>
  </si>
  <si>
    <t>بريك امامي مرسيدس فيتو 2009</t>
  </si>
  <si>
    <t>بريك خلفي مرسيدس فيتو  2005</t>
  </si>
  <si>
    <t>بريك امامي فولكس شتل T.5</t>
  </si>
  <si>
    <t>بريك امامي فولكس   TDI</t>
  </si>
  <si>
    <t>بريك امامي فولكس   T.2</t>
  </si>
  <si>
    <t>بريك امامي فولكس   سكودا</t>
  </si>
  <si>
    <t>VW Caravelle Tdi  T5</t>
  </si>
  <si>
    <t>23835 (18.00)</t>
  </si>
  <si>
    <t xml:space="preserve">بريك خلفي  فولكس T4  TDI </t>
  </si>
  <si>
    <t>بريك خلفي  فولكس سكودا</t>
  </si>
  <si>
    <t>VW Caravelle Tdi  T5   Rear</t>
  </si>
  <si>
    <t>VW Caravelle FWD</t>
  </si>
  <si>
    <t>VW Transporter  T2</t>
  </si>
  <si>
    <t>23131 (19.20)</t>
  </si>
  <si>
    <t>VW Golf</t>
  </si>
  <si>
    <t>21748 - 21882</t>
  </si>
  <si>
    <t>VW Golf    Rear</t>
  </si>
  <si>
    <t>20960 - 209 61</t>
  </si>
  <si>
    <t>بريك امامي اوبل اسكونا</t>
  </si>
  <si>
    <t>OPEL Ascona</t>
  </si>
  <si>
    <t>بريك امامي اوبل كورسا+فيات بنتو</t>
  </si>
  <si>
    <t>mercedes  Vito  03+</t>
  </si>
  <si>
    <t>mercedes  Vito  09+</t>
  </si>
  <si>
    <t>mercedes  Vito  03+    Rear</t>
  </si>
  <si>
    <t>BRAKE PADS</t>
  </si>
  <si>
    <t>بريك خلفي  فولكس شتل T5</t>
  </si>
  <si>
    <t xml:space="preserve">بريك امامي بيجو 307 </t>
  </si>
  <si>
    <t>PEUGEOT 307</t>
  </si>
  <si>
    <t xml:space="preserve">Two  screw </t>
  </si>
  <si>
    <t>One pcs wire</t>
  </si>
  <si>
    <t>mercedes Sprinter 518</t>
  </si>
  <si>
    <t>بريك امامي مرسيدس 518</t>
  </si>
  <si>
    <t>23706 (17.00)</t>
  </si>
  <si>
    <t>Shims</t>
  </si>
  <si>
    <t>Shims and 2 wires</t>
  </si>
  <si>
    <t>Two  screw and Two  wire</t>
  </si>
  <si>
    <t>TOTAL</t>
  </si>
  <si>
    <t>Set wire and screw</t>
  </si>
  <si>
    <t>FIAT PUNTO GRAND</t>
  </si>
  <si>
    <t>VW Caravelle Tdi    Rear</t>
  </si>
  <si>
    <t>Quantity</t>
  </si>
  <si>
    <t>WVA #</t>
  </si>
  <si>
    <t>Description</t>
  </si>
  <si>
    <t>REMARKS</t>
  </si>
</sst>
</file>

<file path=xl/styles.xml><?xml version="1.0" encoding="utf-8"?>
<styleSheet xmlns="http://schemas.openxmlformats.org/spreadsheetml/2006/main">
  <fonts count="11">
    <font>
      <sz val="10"/>
      <name val="Arial"/>
      <charset val="178"/>
    </font>
    <font>
      <sz val="10"/>
      <name val="Arial"/>
      <charset val="178"/>
    </font>
    <font>
      <sz val="12"/>
      <name val="Times New Roman"/>
      <family val="1"/>
    </font>
    <font>
      <sz val="14"/>
      <name val="Arial"/>
      <charset val="178"/>
    </font>
    <font>
      <sz val="12"/>
      <name val="Arial"/>
      <charset val="178"/>
    </font>
    <font>
      <sz val="8"/>
      <name val="Arial"/>
      <charset val="178"/>
    </font>
    <font>
      <sz val="12"/>
      <name val="Arial"/>
      <family val="2"/>
    </font>
    <font>
      <sz val="10"/>
      <name val="Arial"/>
      <family val="2"/>
    </font>
    <font>
      <sz val="10"/>
      <name val="Arial"/>
      <charset val="178"/>
    </font>
    <font>
      <sz val="10"/>
      <color indexed="10"/>
      <name val="Arial"/>
      <charset val="178"/>
    </font>
    <font>
      <sz val="10"/>
      <name val="Arial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4" fillId="0" borderId="0" xfId="0" applyFont="1" applyFill="1"/>
    <xf numFmtId="0" fontId="4" fillId="0" borderId="1" xfId="0" applyFont="1" applyBorder="1"/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 readingOrder="1"/>
    </xf>
    <xf numFmtId="0" fontId="9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1" fillId="0" borderId="3" xfId="0" applyFont="1" applyBorder="1"/>
    <xf numFmtId="0" fontId="6" fillId="0" borderId="3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9" fillId="0" borderId="3" xfId="0" applyFont="1" applyFill="1" applyBorder="1"/>
    <xf numFmtId="0" fontId="10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10" fillId="0" borderId="3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10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rightToLeft="1" tabSelected="1" topLeftCell="B1" workbookViewId="0">
      <selection activeCell="D13" sqref="D13"/>
    </sheetView>
  </sheetViews>
  <sheetFormatPr defaultRowHeight="12.75"/>
  <cols>
    <col min="1" max="1" width="28.85546875" hidden="1" customWidth="1"/>
    <col min="2" max="2" width="29.42578125" customWidth="1"/>
    <col min="3" max="3" width="15.42578125" customWidth="1"/>
    <col min="4" max="4" width="18.28515625" customWidth="1"/>
    <col min="5" max="5" width="15.28515625" customWidth="1"/>
    <col min="6" max="6" width="26.140625" customWidth="1"/>
  </cols>
  <sheetData>
    <row r="1" spans="1:6" ht="18.75" thickBot="1">
      <c r="A1" s="6" t="s">
        <v>0</v>
      </c>
      <c r="B1" s="7" t="s">
        <v>49</v>
      </c>
      <c r="C1" s="8" t="s">
        <v>46</v>
      </c>
      <c r="D1" s="8" t="s">
        <v>47</v>
      </c>
      <c r="E1" s="8" t="s">
        <v>48</v>
      </c>
      <c r="F1" s="8" t="s">
        <v>1</v>
      </c>
    </row>
    <row r="2" spans="1:6" ht="15">
      <c r="A2" s="2" t="s">
        <v>8</v>
      </c>
      <c r="B2" s="9" t="s">
        <v>40</v>
      </c>
      <c r="C2" s="10">
        <v>1200</v>
      </c>
      <c r="D2" s="11" t="s">
        <v>13</v>
      </c>
      <c r="E2" s="12" t="s">
        <v>30</v>
      </c>
      <c r="F2" s="13" t="s">
        <v>12</v>
      </c>
    </row>
    <row r="3" spans="1:6" ht="15">
      <c r="A3" s="2" t="s">
        <v>9</v>
      </c>
      <c r="B3" s="14"/>
      <c r="C3" s="10">
        <v>1200</v>
      </c>
      <c r="D3" s="15">
        <v>21884</v>
      </c>
      <c r="E3" s="12" t="s">
        <v>30</v>
      </c>
      <c r="F3" s="13" t="s">
        <v>17</v>
      </c>
    </row>
    <row r="4" spans="1:6" ht="15">
      <c r="A4" s="2" t="s">
        <v>10</v>
      </c>
      <c r="B4" s="9" t="s">
        <v>34</v>
      </c>
      <c r="C4" s="10">
        <v>200</v>
      </c>
      <c r="D4" s="16">
        <v>20979</v>
      </c>
      <c r="E4" s="12" t="s">
        <v>30</v>
      </c>
      <c r="F4" s="13" t="s">
        <v>18</v>
      </c>
    </row>
    <row r="5" spans="1:6" ht="15">
      <c r="A5" s="2" t="s">
        <v>11</v>
      </c>
      <c r="B5" s="17" t="s">
        <v>35</v>
      </c>
      <c r="C5" s="10">
        <v>1200</v>
      </c>
      <c r="D5" s="11" t="s">
        <v>19</v>
      </c>
      <c r="E5" s="12" t="s">
        <v>30</v>
      </c>
      <c r="F5" s="13" t="s">
        <v>20</v>
      </c>
    </row>
    <row r="6" spans="1:6" ht="15">
      <c r="A6" s="2" t="s">
        <v>31</v>
      </c>
      <c r="B6" s="9" t="s">
        <v>41</v>
      </c>
      <c r="C6" s="10">
        <v>1100</v>
      </c>
      <c r="D6" s="15">
        <v>23326</v>
      </c>
      <c r="E6" s="12" t="s">
        <v>30</v>
      </c>
      <c r="F6" s="13" t="s">
        <v>16</v>
      </c>
    </row>
    <row r="7" spans="1:6" ht="15">
      <c r="A7" s="2" t="s">
        <v>14</v>
      </c>
      <c r="B7" s="18"/>
      <c r="C7" s="19">
        <v>1100</v>
      </c>
      <c r="D7" s="19" t="s">
        <v>21</v>
      </c>
      <c r="E7" s="12" t="s">
        <v>30</v>
      </c>
      <c r="F7" s="13" t="s">
        <v>45</v>
      </c>
    </row>
    <row r="8" spans="1:6" ht="15">
      <c r="A8" s="1" t="s">
        <v>15</v>
      </c>
      <c r="B8" s="17" t="s">
        <v>35</v>
      </c>
      <c r="C8" s="19">
        <v>1100</v>
      </c>
      <c r="D8" s="20" t="s">
        <v>23</v>
      </c>
      <c r="E8" s="12" t="s">
        <v>30</v>
      </c>
      <c r="F8" s="13" t="s">
        <v>22</v>
      </c>
    </row>
    <row r="9" spans="1:6" ht="15">
      <c r="A9" s="3" t="s">
        <v>37</v>
      </c>
      <c r="B9" s="21"/>
      <c r="C9" s="22">
        <v>300</v>
      </c>
      <c r="D9" s="23">
        <v>29200</v>
      </c>
      <c r="E9" s="24" t="s">
        <v>30</v>
      </c>
      <c r="F9" s="25" t="s">
        <v>36</v>
      </c>
    </row>
    <row r="10" spans="1:6" ht="15">
      <c r="A10" s="2" t="s">
        <v>2</v>
      </c>
      <c r="B10" s="9" t="s">
        <v>39</v>
      </c>
      <c r="C10" s="11">
        <v>1100</v>
      </c>
      <c r="D10" s="11" t="s">
        <v>3</v>
      </c>
      <c r="E10" s="12" t="s">
        <v>30</v>
      </c>
      <c r="F10" s="13" t="s">
        <v>4</v>
      </c>
    </row>
    <row r="11" spans="1:6" ht="15">
      <c r="A11" s="2" t="s">
        <v>5</v>
      </c>
      <c r="B11" s="9" t="s">
        <v>43</v>
      </c>
      <c r="C11" s="11">
        <v>100</v>
      </c>
      <c r="D11" s="20">
        <v>24007</v>
      </c>
      <c r="E11" s="12" t="s">
        <v>30</v>
      </c>
      <c r="F11" s="13" t="s">
        <v>27</v>
      </c>
    </row>
    <row r="12" spans="1:6" ht="15">
      <c r="A12" s="2" t="s">
        <v>6</v>
      </c>
      <c r="B12" s="9" t="s">
        <v>43</v>
      </c>
      <c r="C12" s="19">
        <v>300</v>
      </c>
      <c r="D12" s="20">
        <v>29192</v>
      </c>
      <c r="E12" s="12" t="s">
        <v>30</v>
      </c>
      <c r="F12" s="13" t="s">
        <v>28</v>
      </c>
    </row>
    <row r="13" spans="1:6" ht="15">
      <c r="A13" s="2" t="s">
        <v>7</v>
      </c>
      <c r="B13" s="9" t="s">
        <v>43</v>
      </c>
      <c r="C13" s="19">
        <v>300</v>
      </c>
      <c r="D13" s="20">
        <v>24008</v>
      </c>
      <c r="E13" s="12" t="s">
        <v>30</v>
      </c>
      <c r="F13" s="13" t="s">
        <v>29</v>
      </c>
    </row>
    <row r="14" spans="1:6" ht="15">
      <c r="A14" s="1" t="s">
        <v>24</v>
      </c>
      <c r="B14" s="18"/>
      <c r="C14" s="19">
        <v>300</v>
      </c>
      <c r="D14" s="26">
        <v>20939</v>
      </c>
      <c r="E14" s="12" t="s">
        <v>30</v>
      </c>
      <c r="F14" s="27" t="s">
        <v>25</v>
      </c>
    </row>
    <row r="15" spans="1:6" ht="15">
      <c r="A15" s="4" t="s">
        <v>26</v>
      </c>
      <c r="B15" s="21"/>
      <c r="C15" s="28">
        <v>300</v>
      </c>
      <c r="D15" s="29" t="s">
        <v>38</v>
      </c>
      <c r="E15" s="24" t="s">
        <v>30</v>
      </c>
      <c r="F15" s="30" t="s">
        <v>44</v>
      </c>
    </row>
    <row r="16" spans="1:6" ht="15.75" thickBot="1">
      <c r="A16" s="1" t="s">
        <v>32</v>
      </c>
      <c r="B16" s="18"/>
      <c r="C16" s="19">
        <v>200</v>
      </c>
      <c r="D16" s="29">
        <v>23600</v>
      </c>
      <c r="E16" s="12" t="s">
        <v>30</v>
      </c>
      <c r="F16" s="27" t="s">
        <v>33</v>
      </c>
    </row>
    <row r="17" spans="1:6" ht="19.5" thickTop="1" thickBot="1">
      <c r="A17" s="5"/>
      <c r="B17" s="31"/>
      <c r="C17" s="32">
        <f>SUM(C2:C16)</f>
        <v>10000</v>
      </c>
      <c r="D17" s="33"/>
      <c r="E17" s="34"/>
      <c r="F17" s="34" t="s">
        <v>42</v>
      </c>
    </row>
    <row r="18" spans="1:6" ht="13.5" thickTop="1"/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تعديل اخر طلبيه</vt:lpstr>
      <vt:lpstr>ورقة3</vt:lpstr>
    </vt:vector>
  </TitlesOfParts>
  <Company>alsayra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l.y</dc:creator>
  <cp:lastModifiedBy>user</cp:lastModifiedBy>
  <dcterms:created xsi:type="dcterms:W3CDTF">2011-03-13T13:56:53Z</dcterms:created>
  <dcterms:modified xsi:type="dcterms:W3CDTF">2011-09-09T19:15:36Z</dcterms:modified>
</cp:coreProperties>
</file>